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eaver\OneDrive - NCAA\000_Desktop 070516\Tournament STUFF\2020\First and Second Rounds\Bid Forms\"/>
    </mc:Choice>
  </mc:AlternateContent>
  <xr:revisionPtr revIDLastSave="2" documentId="8_{ED9D74F3-A4DA-42C7-9C70-071C2720BC77}" xr6:coauthVersionLast="45" xr6:coauthVersionMax="45" xr10:uidLastSave="{BC06FA49-DD8D-4926-9D06-90E3A0375A3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B11" i="1" l="1"/>
  <c r="M11" i="1" l="1"/>
  <c r="K11" i="1"/>
  <c r="C11" i="1" l="1"/>
  <c r="D11" i="1"/>
  <c r="E11" i="1"/>
  <c r="F11" i="1"/>
  <c r="G11" i="1"/>
  <c r="H11" i="1"/>
  <c r="I11" i="1"/>
  <c r="J11" i="1"/>
  <c r="N11" i="1"/>
</calcChain>
</file>

<file path=xl/sharedStrings.xml><?xml version="1.0" encoding="utf-8"?>
<sst xmlns="http://schemas.openxmlformats.org/spreadsheetml/2006/main" count="25" uniqueCount="25">
  <si>
    <t>Base Ticket Price</t>
  </si>
  <si>
    <t xml:space="preserve">Facilty Fee </t>
  </si>
  <si>
    <t>Credit Card Fees</t>
  </si>
  <si>
    <t>TOTAL</t>
  </si>
  <si>
    <t>PROPOSED TICKET PRICES</t>
  </si>
  <si>
    <t>P1 Adult: All Session</t>
  </si>
  <si>
    <t>P2 Adult: All Session</t>
  </si>
  <si>
    <t>P1 Youth/Senior: All Session</t>
  </si>
  <si>
    <t>P2 Youth/Senior: All Session</t>
  </si>
  <si>
    <t>P1 Adult: Single Session</t>
  </si>
  <si>
    <t>P2 Adult: Single Session</t>
  </si>
  <si>
    <t>P1 Youth/Senior: Single Session</t>
  </si>
  <si>
    <t>P2 Youth/Senior: Single Session</t>
  </si>
  <si>
    <t>Online Per Ticket Fee</t>
  </si>
  <si>
    <t>P1 College Student: Single Session</t>
  </si>
  <si>
    <t>P2 College Student: Single Session</t>
  </si>
  <si>
    <t>P1 Group Rate: Single Session</t>
  </si>
  <si>
    <t>P2 Group Rate: Single Session</t>
  </si>
  <si>
    <t>Other - Bond Fee</t>
  </si>
  <si>
    <t xml:space="preserve">Notes: </t>
  </si>
  <si>
    <t>Ticket Provider Fees*</t>
  </si>
  <si>
    <t>Handling Fee Per Order**</t>
  </si>
  <si>
    <t>SITE</t>
  </si>
  <si>
    <t>GA Single Session</t>
  </si>
  <si>
    <t>VENUE CAPACITY: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</si>
</sst>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4" fontId="4" fillId="0" borderId="0" xfId="1" applyFont="1" applyAlignment="1">
      <alignment wrapText="1"/>
    </xf>
    <xf numFmtId="44" fontId="3" fillId="0" borderId="0" xfId="1" applyFont="1" applyFill="1" applyAlignment="1">
      <alignment wrapText="1"/>
    </xf>
    <xf numFmtId="44" fontId="3" fillId="0" borderId="0" xfId="1" applyFont="1" applyAlignment="1">
      <alignment wrapText="1"/>
    </xf>
    <xf numFmtId="44" fontId="3" fillId="2" borderId="0" xfId="1" quotePrefix="1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44" fontId="3" fillId="0" borderId="1" xfId="1" applyFont="1" applyBorder="1" applyAlignment="1">
      <alignment wrapText="1"/>
    </xf>
    <xf numFmtId="0" fontId="4" fillId="0" borderId="0" xfId="0" applyFont="1"/>
    <xf numFmtId="44" fontId="3" fillId="0" borderId="0" xfId="1" applyNumberFormat="1" applyFont="1" applyAlignment="1">
      <alignment wrapText="1"/>
    </xf>
    <xf numFmtId="0" fontId="4" fillId="0" borderId="2" xfId="0" applyFont="1" applyBorder="1" applyAlignment="1">
      <alignment horizontal="right"/>
    </xf>
    <xf numFmtId="44" fontId="4" fillId="0" borderId="2" xfId="1" applyFont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view="pageLayout" zoomScaleNormal="100" zoomScaleSheetLayoutView="100" workbookViewId="0">
      <selection activeCell="A6" sqref="A6"/>
    </sheetView>
  </sheetViews>
  <sheetFormatPr defaultColWidth="8.85546875" defaultRowHeight="15" x14ac:dyDescent="0.25"/>
  <cols>
    <col min="1" max="1" width="23.7109375" style="1" bestFit="1" customWidth="1"/>
    <col min="2" max="3" width="15.7109375" style="4" customWidth="1"/>
    <col min="4" max="5" width="16.7109375" style="4" customWidth="1"/>
    <col min="6" max="7" width="15.7109375" style="4" customWidth="1"/>
    <col min="8" max="9" width="16.7109375" style="4" customWidth="1"/>
    <col min="10" max="10" width="18.42578125" style="4" customWidth="1"/>
    <col min="11" max="12" width="18.5703125" style="4" customWidth="1"/>
    <col min="13" max="14" width="15.7109375" style="4" customWidth="1"/>
    <col min="15" max="16384" width="8.85546875" style="1"/>
  </cols>
  <sheetData>
    <row r="1" spans="1:14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45" x14ac:dyDescent="0.25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14</v>
      </c>
      <c r="K4" s="2" t="s">
        <v>15</v>
      </c>
      <c r="L4" s="2" t="s">
        <v>23</v>
      </c>
      <c r="M4" s="2" t="s">
        <v>16</v>
      </c>
      <c r="N4" s="2" t="s">
        <v>17</v>
      </c>
    </row>
    <row r="5" spans="1:14" x14ac:dyDescent="0.25">
      <c r="A5" s="1" t="s">
        <v>0</v>
      </c>
      <c r="B5" s="3"/>
      <c r="F5" s="3"/>
    </row>
    <row r="6" spans="1:14" x14ac:dyDescent="0.25">
      <c r="A6" s="1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6" t="s">
        <v>13</v>
      </c>
      <c r="F7" s="3"/>
    </row>
    <row r="8" spans="1:14" x14ac:dyDescent="0.25">
      <c r="A8" s="1" t="s">
        <v>1</v>
      </c>
    </row>
    <row r="9" spans="1:14" x14ac:dyDescent="0.25">
      <c r="A9" s="1" t="s">
        <v>2</v>
      </c>
    </row>
    <row r="10" spans="1:14" ht="15.75" thickBot="1" x14ac:dyDescent="0.3">
      <c r="A10" s="7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 thickTop="1" x14ac:dyDescent="0.25">
      <c r="A11" s="9" t="s">
        <v>3</v>
      </c>
      <c r="B11" s="4">
        <f>SUM(B5,B7:B10)</f>
        <v>0</v>
      </c>
      <c r="C11" s="4">
        <f t="shared" ref="C11:N11" si="0">SUM(C5,C7:C10)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10">
        <f t="shared" si="0"/>
        <v>0</v>
      </c>
      <c r="L11" s="10">
        <f t="shared" si="0"/>
        <v>0</v>
      </c>
      <c r="M11" s="4">
        <f t="shared" si="0"/>
        <v>0</v>
      </c>
      <c r="N11" s="4">
        <f t="shared" si="0"/>
        <v>0</v>
      </c>
    </row>
    <row r="12" spans="1:14" x14ac:dyDescent="0.25">
      <c r="A12" s="9"/>
      <c r="K12" s="10"/>
      <c r="L12" s="10"/>
    </row>
    <row r="14" spans="1:14" x14ac:dyDescent="0.25">
      <c r="A14" s="11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14" customFormat="1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" t="s">
        <v>19</v>
      </c>
    </row>
    <row r="17" spans="1:8" x14ac:dyDescent="0.25">
      <c r="A17" s="15"/>
    </row>
    <row r="18" spans="1:8" x14ac:dyDescent="0.25">
      <c r="A18" s="15"/>
    </row>
    <row r="21" spans="1:8" x14ac:dyDescent="0.25">
      <c r="H21" s="3"/>
    </row>
  </sheetData>
  <sheetProtection insertColumns="0"/>
  <mergeCells count="3">
    <mergeCell ref="A1:N1"/>
    <mergeCell ref="A3:N3"/>
    <mergeCell ref="A2:N2"/>
  </mergeCells>
  <conditionalFormatting sqref="B5:E5 J5:N5 J8:N9 B6:N7 B14:N15 B8:I10 B9:N9">
    <cfRule type="containsBlanks" dxfId="7" priority="7">
      <formula>LEN(TRIM(B5))=0</formula>
    </cfRule>
  </conditionalFormatting>
  <conditionalFormatting sqref="F5:I5 J10:N10">
    <cfRule type="containsBlanks" dxfId="6" priority="5">
      <formula>LEN(TRIM(F5))=0</formula>
    </cfRule>
  </conditionalFormatting>
  <conditionalFormatting sqref="F14:F15">
    <cfRule type="containsBlanks" dxfId="5" priority="4">
      <formula>LEN(TRIM(F14))=0</formula>
    </cfRule>
  </conditionalFormatting>
  <conditionalFormatting sqref="G14:G15">
    <cfRule type="containsBlanks" dxfId="4" priority="3">
      <formula>LEN(TRIM(G14))=0</formula>
    </cfRule>
  </conditionalFormatting>
  <conditionalFormatting sqref="H14:H15">
    <cfRule type="containsBlanks" dxfId="3" priority="2">
      <formula>LEN(TRIM(H14))=0</formula>
    </cfRule>
  </conditionalFormatting>
  <conditionalFormatting sqref="I14:I15">
    <cfRule type="containsBlanks" dxfId="2" priority="1">
      <formula>LEN(TRIM(I14))=0</formula>
    </cfRule>
  </conditionalFormatting>
  <pageMargins left="0.7" right="0.7" top="0.75" bottom="0.75" header="0.3" footer="0.3"/>
  <pageSetup scale="50" fitToHeight="0" orientation="landscape" r:id="rId1"/>
  <headerFooter>
    <oddHeader>&amp;C&amp;"-,Bold"2020 NCAA Division I Women's Basketball Championship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F4DD3680-8174-4D2C-9C5B-B7E470297857}">
            <xm:f>NOT(ISERROR(SEARCH(empty,B5)))</xm:f>
            <xm:f>empty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B5:E5 J5:N5 J8:N9 B6:N7 B8:I10 B14:N15</xm:sqref>
        </x14:conditionalFormatting>
        <x14:conditionalFormatting xmlns:xm="http://schemas.microsoft.com/office/excel/2006/main">
          <x14:cfRule type="containsText" priority="9" operator="containsText" id="{945836F1-4BC3-4B82-AC5C-CFD7AB9396C6}">
            <xm:f>NOT(ISERROR(SEARCH(empty,F5)))</xm:f>
            <xm:f>empty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F5:I5 J10:N10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BB_x0020_City xmlns="ca03684b-9d78-4ef2-9e21-70a66b9830d4">(n/a)</WBB_x0020_City>
    <Round xmlns="ca03684b-9d78-4ef2-9e21-70a66b9830d4">First-Second Round</Round>
    <WBB_x0020_Sites_x0020_Topic xmlns="ca03684b-9d78-4ef2-9e21-70a66b9830d4">Critical Items</WBB_x0020_Sites_x0020_Topic>
    <WBB_x0020_Sites_x0020_Subject xmlns="ca03684b-9d78-4ef2-9e21-70a66b9830d4">Site Selection</WBB_x0020_Sites_x0020_Subject>
    <ChampYear xmlns="ca03684b-9d78-4ef2-9e21-70a66b9830d4">2018-2019</Champ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.WBBSites.5Year" ma:contentTypeID="0x01010029810AD4F24F034CAC4EF394756F27B1" ma:contentTypeVersion="31" ma:contentTypeDescription="" ma:contentTypeScope="" ma:versionID="57bcdc33a3e0343beb6d00b85bc6d3fe">
  <xsd:schema xmlns:xsd="http://www.w3.org/2001/XMLSchema" xmlns:xs="http://www.w3.org/2001/XMLSchema" xmlns:p="http://schemas.microsoft.com/office/2006/metadata/properties" xmlns:ns2="ca03684b-9d78-4ef2-9e21-70a66b9830d4" targetNamespace="http://schemas.microsoft.com/office/2006/metadata/properties" ma:root="true" ma:fieldsID="3cecb68735a24a4d12469d8d6e4c7d73" ns2:_="">
    <xsd:import namespace="ca03684b-9d78-4ef2-9e21-70a66b9830d4"/>
    <xsd:element name="properties">
      <xsd:complexType>
        <xsd:sequence>
          <xsd:element name="documentManagement">
            <xsd:complexType>
              <xsd:all>
                <xsd:element ref="ns2:WBB_x0020_Sites_x0020_Subject" minOccurs="0"/>
                <xsd:element ref="ns2:ChampYear" minOccurs="0"/>
                <xsd:element ref="ns2:Round" minOccurs="0"/>
                <xsd:element ref="ns2:WBB_x0020_City" minOccurs="0"/>
                <xsd:element ref="ns2:WBB_x0020_Sites_x0020_Topic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3684b-9d78-4ef2-9e21-70a66b9830d4" elementFormDefault="qualified">
    <xsd:import namespace="http://schemas.microsoft.com/office/2006/documentManagement/types"/>
    <xsd:import namespace="http://schemas.microsoft.com/office/infopath/2007/PartnerControls"/>
    <xsd:element name="WBB_x0020_Sites_x0020_Subject" ma:index="8" nillable="true" ma:displayName="WBB Sites Subject" ma:default="(n/a)" ma:format="Dropdown" ma:internalName="WBB_x0020_Sites_x0020_Subject" ma:readOnly="false">
      <xsd:simpleType>
        <xsd:restriction base="dms:Choice">
          <xsd:enumeration value="(n/a)"/>
          <xsd:enumeration value="Agreements"/>
          <xsd:enumeration value="Collaboration Zone"/>
          <xsd:enumeration value="Combined Championship"/>
          <xsd:enumeration value="Dates and Sites"/>
          <xsd:enumeration value="Fundraising"/>
          <xsd:enumeration value="Host Questionnaires"/>
          <xsd:enumeration value="Joint Championship"/>
          <xsd:enumeration value="Key Contacts"/>
          <xsd:enumeration value="Logo Unveiling Photos"/>
          <xsd:enumeration value="Prelim Site Visit Info"/>
          <xsd:enumeration value="Site Selection"/>
          <xsd:enumeration value="Site Selection Information SUBMITTED"/>
          <xsd:enumeration value="Teamworks"/>
          <xsd:enumeration value="Teleconferences"/>
          <xsd:enumeration value="Travel Information"/>
          <xsd:enumeration value="WFF Bid Specs"/>
          <xsd:enumeration value="WFF Bids SUBMITTED"/>
          <xsd:enumeration value="WFF Enhancements"/>
          <xsd:enumeration value="WFF Site Selection Process"/>
          <xsd:enumeration value="WFF Site Selection Presentation"/>
          <xsd:enumeration value="WFF Site Visit Info"/>
        </xsd:restriction>
      </xsd:simpleType>
    </xsd:element>
    <xsd:element name="ChampYear" ma:index="9" nillable="true" ma:displayName="ChampYear" ma:format="Dropdown" ma:internalName="ChampYear" ma:readOnly="false">
      <xsd:simpleType>
        <xsd:union memberTypes="dms:Text">
          <xsd:simpleType>
            <xsd:restriction base="dms:Choice">
              <xsd:enumeration value="2010-2011"/>
              <xsd:enumeration value="2011-2012"/>
              <xsd:enumeration value="2012-2013"/>
              <xsd:enumeration value="2013-2014"/>
              <xsd:enumeration value="2014-2015"/>
              <xsd:enumeration value="2015-2016"/>
              <xsd:enumeration value="2016-2017"/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09-2010"/>
              <xsd:enumeration value="(n/a)"/>
            </xsd:restriction>
          </xsd:simpleType>
        </xsd:union>
      </xsd:simpleType>
    </xsd:element>
    <xsd:element name="Round" ma:index="10" nillable="true" ma:displayName="Round" ma:default="(n/a)" ma:format="Dropdown" ma:internalName="Round" ma:readOnly="false">
      <xsd:simpleType>
        <xsd:restriction base="dms:Choice">
          <xsd:enumeration value="(n/a)"/>
          <xsd:enumeration value="First Round"/>
          <xsd:enumeration value="First-Second Round"/>
          <xsd:enumeration value="Second Round"/>
          <xsd:enumeration value="Second-Third Round"/>
          <xsd:enumeration value="Preliminary Round"/>
          <xsd:enumeration value="Regional Round"/>
          <xsd:enumeration value="Final Four"/>
        </xsd:restriction>
      </xsd:simpleType>
    </xsd:element>
    <xsd:element name="WBB_x0020_City" ma:index="11" nillable="true" ma:displayName="WBB City" ma:default="(n/a)" ma:format="Dropdown" ma:internalName="WBB_x0020_City" ma:readOnly="false">
      <xsd:simpleType>
        <xsd:restriction base="dms:Choice">
          <xsd:enumeration value="(n/a)"/>
          <xsd:enumeration value="Albany"/>
          <xsd:enumeration value="Albuquerque"/>
          <xsd:enumeration value="Ames"/>
          <xsd:enumeration value="Auburn"/>
          <xsd:enumeration value="Baton Rouge"/>
          <xsd:enumeration value="Boulder"/>
          <xsd:enumeration value="Bowling Green"/>
          <xsd:enumeration value="Bridgeport"/>
          <xsd:enumeration value="Chapel Hill"/>
          <xsd:enumeration value="Charlotte"/>
          <xsd:enumeration value="Charlottesville"/>
          <xsd:enumeration value="Chicago"/>
          <xsd:enumeration value="Cincinnati"/>
          <xsd:enumeration value="Cleveland"/>
          <xsd:enumeration value="College Park"/>
          <xsd:enumeration value="College Station"/>
          <xsd:enumeration value="Columbus"/>
          <xsd:enumeration value="Dallas"/>
          <xsd:enumeration value="Dayton"/>
          <xsd:enumeration value="Denver"/>
          <xsd:enumeration value="Des Moines"/>
          <xsd:enumeration value="Detroit"/>
          <xsd:enumeration value="Durham"/>
          <xsd:enumeration value="Fresno"/>
          <xsd:enumeration value="Greensboro"/>
          <xsd:enumeration value="Houston"/>
          <xsd:enumeration value="Indianapolis"/>
          <xsd:enumeration value="Iowa City"/>
          <xsd:enumeration value="Kansas City"/>
          <xsd:enumeration value="Kingston"/>
          <xsd:enumeration value="Knoxville"/>
          <xsd:enumeration value="Little Rock"/>
          <xsd:enumeration value="Los Angeles"/>
          <xsd:enumeration value="Louisville"/>
          <xsd:enumeration value="Lubbock"/>
          <xsd:enumeration value="Minneapolis"/>
          <xsd:enumeration value="Nashville"/>
          <xsd:enumeration value="New Orleans"/>
          <xsd:enumeration value="Newark"/>
          <xsd:enumeration value="Norfolk"/>
          <xsd:enumeration value="Norman"/>
          <xsd:enumeration value="Notre Dame"/>
          <xsd:enumeration value="Oklahoma City"/>
          <xsd:enumeration value="Orlando"/>
          <xsd:enumeration value="Philadelphia"/>
          <xsd:enumeration value="Pittsburgh"/>
          <xsd:enumeration value="Queens"/>
          <xsd:enumeration value="Raleigh"/>
          <xsd:enumeration value="Salt Lake City"/>
          <xsd:enumeration value="San Antonio"/>
          <xsd:enumeration value="Shreveport"/>
          <xsd:enumeration value="Spokane (Gonzaga)"/>
          <xsd:enumeration value="Spokane (WSU)"/>
          <xsd:enumeration value="Stanford"/>
          <xsd:enumeration value="Storrs"/>
          <xsd:enumeration value="Tallahassee"/>
          <xsd:enumeration value="Tampa"/>
          <xsd:enumeration value="University Park"/>
          <xsd:enumeration value="Virginia"/>
          <xsd:enumeration value="Waco"/>
          <xsd:enumeration value="West Lafayette"/>
          <xsd:enumeration value="Wichita"/>
          <xsd:enumeration value="Xavier"/>
        </xsd:restriction>
      </xsd:simpleType>
    </xsd:element>
    <xsd:element name="WBB_x0020_Sites_x0020_Topic" ma:index="12" nillable="true" ma:displayName="WBB Sites Topic" ma:default="(n/a)" ma:format="Dropdown" ma:internalName="WBB_x0020_Sites_x0020_Topic" ma:readOnly="false">
      <xsd:simpleType>
        <xsd:restriction base="dms:Choice">
          <xsd:enumeration value="(n/a)"/>
          <xsd:enumeration value="Announcement"/>
          <xsd:enumeration value="Bid Tracking"/>
          <xsd:enumeration value="Communications"/>
          <xsd:enumeration value="Critical Items"/>
          <xsd:enumeration value="Intent to Bid"/>
          <xsd:enumeration value="Itineraries"/>
          <xsd:enumeration value="Key Contacts"/>
          <xsd:enumeration value="Letters"/>
          <xsd:enumeration value="Meeting Information"/>
          <xsd:enumeration value="Meeting - December 2013"/>
          <xsd:enumeration value="Meeting - April 2014"/>
          <xsd:enumeration value="Meeting - November 2014"/>
          <xsd:enumeration value="News"/>
          <xsd:enumeration value="Non-Discrimination"/>
          <xsd:enumeration value="Site Visit"/>
          <xsd:enumeration value="Staff Information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1F870-7DF9-4DED-A2DF-0343E0AB504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03684b-9d78-4ef2-9e21-70a66b9830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BB5F84-AC97-4E7F-9E11-A3119A1A5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3684b-9d78-4ef2-9e21-70a66b983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F36E72-C058-4B9A-AC66-24458ED86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Click, Cecilia</dc:creator>
  <cp:lastModifiedBy>Cleaver, Meredith A.</cp:lastModifiedBy>
  <cp:lastPrinted>2015-01-12T16:07:36Z</cp:lastPrinted>
  <dcterms:created xsi:type="dcterms:W3CDTF">2014-10-29T16:13:08Z</dcterms:created>
  <dcterms:modified xsi:type="dcterms:W3CDTF">2019-11-26T19:52:46Z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0x01010029810AD4F24F034CAC4EF394756F27B1</vt:lpwstr>
  </property>
  <property fmtid="{D5CDD505-2E9C-101B-9397-08002B2CF9AE}" pid="3" name="Order">
    <vt:r8>154600</vt:r8>
  </property>
  <property fmtid="{D5CDD505-2E9C-101B-9397-08002B2CF9AE}" pid="4" name="Academic/Fiscal Year">
    <vt:lpwstr/>
  </property>
  <property fmtid="{D5CDD505-2E9C-101B-9397-08002B2CF9AE}" pid="5" name="FINAK">
    <vt:bool>false</vt:bool>
  </property>
</Properties>
</file>